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" sheetId="1" r:id="rId1"/>
  </sheets>
  <definedNames>
    <definedName name="_xlnm.Print_Titles" localSheetId="0">'2'!$2:$4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<sst xmlns="http://schemas.openxmlformats.org/spreadsheetml/2006/main" count="85" uniqueCount="58">
  <si>
    <t>附件一：</t>
  </si>
  <si>
    <t>11月份购办公用品明细表</t>
  </si>
  <si>
    <t>制表：局办公室</t>
  </si>
  <si>
    <t>序号</t>
  </si>
  <si>
    <t>名称</t>
  </si>
  <si>
    <t>单位</t>
  </si>
  <si>
    <t>数量</t>
  </si>
  <si>
    <t>金额</t>
  </si>
  <si>
    <t>硒鼓</t>
  </si>
  <si>
    <t>个</t>
  </si>
  <si>
    <t>粉盒</t>
  </si>
  <si>
    <t>复印纸</t>
  </si>
  <si>
    <t>箱</t>
  </si>
  <si>
    <t>交换机</t>
  </si>
  <si>
    <t>集线器</t>
  </si>
  <si>
    <t>抽纸</t>
  </si>
  <si>
    <t>提</t>
  </si>
  <si>
    <t>环保垃圾袋</t>
  </si>
  <si>
    <t>包</t>
  </si>
  <si>
    <t>卷纸</t>
  </si>
  <si>
    <t>天那水小瓶</t>
  </si>
  <si>
    <t>瓶</t>
  </si>
  <si>
    <t>订书钉</t>
  </si>
  <si>
    <t>盒</t>
  </si>
  <si>
    <t>剪刀</t>
  </si>
  <si>
    <t>把</t>
  </si>
  <si>
    <t>白板笔</t>
  </si>
  <si>
    <t>支</t>
  </si>
  <si>
    <t>签字笔</t>
  </si>
  <si>
    <t>废粉盒</t>
  </si>
  <si>
    <t>碳粉</t>
  </si>
  <si>
    <t>洗杯刷</t>
  </si>
  <si>
    <t>空气清新气罐</t>
  </si>
  <si>
    <t>抹布</t>
  </si>
  <si>
    <t>钢丝球</t>
  </si>
  <si>
    <t>鼠标</t>
  </si>
  <si>
    <t>卫生纸</t>
  </si>
  <si>
    <t>印泥</t>
  </si>
  <si>
    <t>文件袋</t>
  </si>
  <si>
    <t>回形针</t>
  </si>
  <si>
    <t>订书机</t>
  </si>
  <si>
    <t>文件盒</t>
  </si>
  <si>
    <t>插排</t>
  </si>
  <si>
    <t>刻录光盘</t>
  </si>
  <si>
    <t>燕尾夹</t>
  </si>
  <si>
    <t>折叠床</t>
  </si>
  <si>
    <t>张</t>
  </si>
  <si>
    <t>优盘</t>
  </si>
  <si>
    <t>签字笔芯</t>
  </si>
  <si>
    <t>转笔刀</t>
  </si>
  <si>
    <t>笔记本</t>
  </si>
  <si>
    <t>本</t>
  </si>
  <si>
    <t>电池</t>
  </si>
  <si>
    <t>中性笔</t>
  </si>
  <si>
    <t>硬盘</t>
  </si>
  <si>
    <t>布线费</t>
  </si>
  <si>
    <t>项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</si>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</sst>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楷体"/>
      <charset val="134"/>
    </font>
    <font>
      <sz val="12"/>
      <name val="黑体"/>
      <charset val="134"/>
    </font>
    <font>
      <sz val="11"/>
      <name val="仿宋_GB2312"/>
      <charset val="134"/>
    </font>
    <font>
      <sz val="24"/>
      <name val="方正小标宋简体"/>
      <charset val="134"/>
    </font>
    <font>
      <sz val="11"/>
      <name val="Batang"/>
      <charset val="134"/>
    </font>
    <font>
      <sz val="11"/>
      <color rgb="FFFF0000"/>
      <name val="仿宋_GB2312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topLeftCell="A31" workbookViewId="0">
      <selection activeCell="D40" sqref="D40"/>
    </sheetView>
  </sheetViews>
  <sheetFormatPr defaultColWidth="9" defaultRowHeight="13.5" outlineLevelCol="7"/>
  <cols>
    <col min="1" max="1" width="9" style="5"/>
    <col min="2" max="2" width="33.625" style="6" customWidth="1"/>
    <col min="3" max="3" width="17.625" style="5" customWidth="1"/>
    <col min="4" max="4" width="16.125" style="5" customWidth="1"/>
    <col min="5" max="5" width="19.625" style="7" customWidth="1"/>
    <col min="6" max="16384" width="9" style="6"/>
  </cols>
  <sheetData>
    <row r="1" s="1" customFormat="1" spans="1:5">
      <c r="A1" s="8" t="s">
        <v>0</v>
      </c>
      <c r="C1" s="8"/>
      <c r="D1" s="8"/>
      <c r="E1" s="9"/>
    </row>
    <row r="2" s="1" customFormat="1" ht="30" customHeight="1" spans="1:5">
      <c r="A2" s="10" t="s">
        <v>1</v>
      </c>
      <c r="B2" s="10"/>
      <c r="C2" s="10"/>
      <c r="D2" s="10"/>
      <c r="E2" s="11"/>
    </row>
    <row r="3" s="2" customFormat="1" ht="21" customHeight="1" spans="1:5">
      <c r="A3" s="12"/>
      <c r="B3" s="12"/>
      <c r="C3" s="13"/>
      <c r="D3" s="13"/>
      <c r="E3" s="14" t="s">
        <v>2</v>
      </c>
    </row>
    <row r="4" s="3" customFormat="1" ht="39.95" customHeight="1" spans="1:5">
      <c r="A4" s="15" t="s">
        <v>3</v>
      </c>
      <c r="B4" s="15" t="s">
        <v>4</v>
      </c>
      <c r="C4" s="15" t="s">
        <v>5</v>
      </c>
      <c r="D4" s="15" t="s">
        <v>6</v>
      </c>
      <c r="E4" s="16" t="s">
        <v>7</v>
      </c>
    </row>
    <row r="5" s="4" customFormat="1" ht="30.95" customHeight="1" spans="1:8">
      <c r="A5" s="17">
        <v>1</v>
      </c>
      <c r="B5" s="17" t="s">
        <v>8</v>
      </c>
      <c r="C5" s="17" t="s">
        <v>9</v>
      </c>
      <c r="D5" s="18">
        <v>3</v>
      </c>
      <c r="E5" s="19">
        <v>2710</v>
      </c>
      <c r="F5" s="20"/>
      <c r="G5" s="20"/>
      <c r="H5" s="20"/>
    </row>
    <row r="6" s="4" customFormat="1" ht="30.95" customHeight="1" spans="1:5">
      <c r="A6" s="17">
        <v>2</v>
      </c>
      <c r="B6" s="17" t="s">
        <v>10</v>
      </c>
      <c r="C6" s="17" t="s">
        <v>9</v>
      </c>
      <c r="D6" s="18">
        <v>18</v>
      </c>
      <c r="E6" s="19">
        <v>4700</v>
      </c>
    </row>
    <row r="7" s="4" customFormat="1" ht="30.95" customHeight="1" spans="1:8">
      <c r="A7" s="17">
        <v>3</v>
      </c>
      <c r="B7" s="17" t="s">
        <v>11</v>
      </c>
      <c r="C7" s="17" t="s">
        <v>12</v>
      </c>
      <c r="D7" s="18">
        <v>20</v>
      </c>
      <c r="E7" s="19">
        <v>4000</v>
      </c>
      <c r="F7" s="20"/>
      <c r="G7" s="20"/>
      <c r="H7" s="20"/>
    </row>
    <row r="8" s="4" customFormat="1" ht="30.95" customHeight="1" spans="1:5">
      <c r="A8" s="17">
        <v>4</v>
      </c>
      <c r="B8" s="17" t="s">
        <v>13</v>
      </c>
      <c r="C8" s="17" t="s">
        <v>9</v>
      </c>
      <c r="D8" s="18">
        <v>2</v>
      </c>
      <c r="E8" s="19">
        <v>240</v>
      </c>
    </row>
    <row r="9" s="4" customFormat="1" ht="30.95" customHeight="1" spans="1:5">
      <c r="A9" s="17">
        <v>5</v>
      </c>
      <c r="B9" s="17" t="s">
        <v>14</v>
      </c>
      <c r="C9" s="17" t="s">
        <v>9</v>
      </c>
      <c r="D9" s="18">
        <v>1</v>
      </c>
      <c r="E9" s="19">
        <v>78</v>
      </c>
    </row>
    <row r="10" s="4" customFormat="1" ht="30.95" customHeight="1" spans="1:5">
      <c r="A10" s="17">
        <v>6</v>
      </c>
      <c r="B10" s="17" t="s">
        <v>15</v>
      </c>
      <c r="C10" s="17" t="s">
        <v>16</v>
      </c>
      <c r="D10" s="18">
        <v>15</v>
      </c>
      <c r="E10" s="19">
        <v>375</v>
      </c>
    </row>
    <row r="11" s="4" customFormat="1" ht="30.95" customHeight="1" spans="1:5">
      <c r="A11" s="17">
        <v>7</v>
      </c>
      <c r="B11" s="17" t="s">
        <v>17</v>
      </c>
      <c r="C11" s="17" t="s">
        <v>18</v>
      </c>
      <c r="D11" s="18">
        <v>10</v>
      </c>
      <c r="E11" s="19">
        <v>300</v>
      </c>
    </row>
    <row r="12" s="4" customFormat="1" ht="30.95" customHeight="1" spans="1:5">
      <c r="A12" s="17">
        <v>8</v>
      </c>
      <c r="B12" s="17" t="s">
        <v>19</v>
      </c>
      <c r="C12" s="17" t="s">
        <v>16</v>
      </c>
      <c r="D12" s="18">
        <v>13</v>
      </c>
      <c r="E12" s="19">
        <v>345</v>
      </c>
    </row>
    <row r="13" s="4" customFormat="1" ht="30.95" customHeight="1" spans="1:5">
      <c r="A13" s="17">
        <v>9</v>
      </c>
      <c r="B13" s="17" t="s">
        <v>20</v>
      </c>
      <c r="C13" s="17" t="s">
        <v>21</v>
      </c>
      <c r="D13" s="18">
        <v>1</v>
      </c>
      <c r="E13" s="19">
        <v>9</v>
      </c>
    </row>
    <row r="14" s="4" customFormat="1" ht="30.95" customHeight="1" spans="1:5">
      <c r="A14" s="17">
        <v>10</v>
      </c>
      <c r="B14" s="17" t="s">
        <v>22</v>
      </c>
      <c r="C14" s="17" t="s">
        <v>23</v>
      </c>
      <c r="D14" s="18">
        <v>2</v>
      </c>
      <c r="E14" s="19">
        <v>2</v>
      </c>
    </row>
    <row r="15" s="4" customFormat="1" ht="30.95" customHeight="1" spans="1:5">
      <c r="A15" s="17">
        <v>11</v>
      </c>
      <c r="B15" s="17" t="s">
        <v>24</v>
      </c>
      <c r="C15" s="17" t="s">
        <v>25</v>
      </c>
      <c r="D15" s="18">
        <v>2</v>
      </c>
      <c r="E15" s="19">
        <v>12</v>
      </c>
    </row>
    <row r="16" s="4" customFormat="1" ht="30.95" customHeight="1" spans="1:5">
      <c r="A16" s="17">
        <v>12</v>
      </c>
      <c r="B16" s="17" t="s">
        <v>26</v>
      </c>
      <c r="C16" s="17" t="s">
        <v>27</v>
      </c>
      <c r="D16" s="18">
        <v>1</v>
      </c>
      <c r="E16" s="19">
        <v>5</v>
      </c>
    </row>
    <row r="17" s="4" customFormat="1" ht="30.95" customHeight="1" spans="1:5">
      <c r="A17" s="17">
        <v>13</v>
      </c>
      <c r="B17" s="17" t="s">
        <v>28</v>
      </c>
      <c r="C17" s="17" t="s">
        <v>23</v>
      </c>
      <c r="D17" s="18">
        <v>4</v>
      </c>
      <c r="E17" s="19">
        <v>96</v>
      </c>
    </row>
    <row r="18" s="4" customFormat="1" ht="30.95" customHeight="1" spans="1:5">
      <c r="A18" s="17">
        <v>14</v>
      </c>
      <c r="B18" s="17" t="s">
        <v>29</v>
      </c>
      <c r="C18" s="17" t="s">
        <v>9</v>
      </c>
      <c r="D18" s="18">
        <v>6</v>
      </c>
      <c r="E18" s="19">
        <v>1200</v>
      </c>
    </row>
    <row r="19" s="4" customFormat="1" ht="30.95" customHeight="1" spans="1:5">
      <c r="A19" s="17">
        <v>15</v>
      </c>
      <c r="B19" s="17" t="s">
        <v>30</v>
      </c>
      <c r="C19" s="17" t="s">
        <v>9</v>
      </c>
      <c r="D19" s="18">
        <v>9</v>
      </c>
      <c r="E19" s="19">
        <v>6245</v>
      </c>
    </row>
    <row r="20" s="4" customFormat="1" ht="30.95" customHeight="1" spans="1:5">
      <c r="A20" s="17">
        <v>16</v>
      </c>
      <c r="B20" s="17" t="s">
        <v>31</v>
      </c>
      <c r="C20" s="17" t="s">
        <v>9</v>
      </c>
      <c r="D20" s="18">
        <v>1</v>
      </c>
      <c r="E20" s="19">
        <v>6</v>
      </c>
    </row>
    <row r="21" s="4" customFormat="1" ht="30.95" customHeight="1" spans="1:5">
      <c r="A21" s="17">
        <v>17</v>
      </c>
      <c r="B21" s="17" t="s">
        <v>32</v>
      </c>
      <c r="C21" s="17" t="s">
        <v>9</v>
      </c>
      <c r="D21" s="18">
        <v>3</v>
      </c>
      <c r="E21" s="19">
        <v>18</v>
      </c>
    </row>
    <row r="22" s="4" customFormat="1" ht="30.95" customHeight="1" spans="1:5">
      <c r="A22" s="17">
        <v>18</v>
      </c>
      <c r="B22" s="17" t="s">
        <v>33</v>
      </c>
      <c r="C22" s="17" t="s">
        <v>25</v>
      </c>
      <c r="D22" s="18">
        <v>5</v>
      </c>
      <c r="E22" s="19">
        <v>25</v>
      </c>
    </row>
    <row r="23" s="4" customFormat="1" ht="30.95" customHeight="1" spans="1:5">
      <c r="A23" s="17">
        <v>19</v>
      </c>
      <c r="B23" s="17" t="s">
        <v>34</v>
      </c>
      <c r="C23" s="17" t="s">
        <v>9</v>
      </c>
      <c r="D23" s="18">
        <v>2</v>
      </c>
      <c r="E23" s="19">
        <v>4</v>
      </c>
    </row>
    <row r="24" s="4" customFormat="1" ht="30.95" customHeight="1" spans="1:5">
      <c r="A24" s="17">
        <v>20</v>
      </c>
      <c r="B24" s="17" t="s">
        <v>35</v>
      </c>
      <c r="C24" s="17" t="s">
        <v>9</v>
      </c>
      <c r="D24" s="18">
        <v>1</v>
      </c>
      <c r="E24" s="19">
        <v>15</v>
      </c>
    </row>
    <row r="25" s="4" customFormat="1" ht="30.95" customHeight="1" spans="1:5">
      <c r="A25" s="17">
        <v>21</v>
      </c>
      <c r="B25" s="17" t="s">
        <v>36</v>
      </c>
      <c r="C25" s="17" t="s">
        <v>16</v>
      </c>
      <c r="D25" s="18">
        <v>4</v>
      </c>
      <c r="E25" s="19">
        <v>92</v>
      </c>
    </row>
    <row r="26" s="4" customFormat="1" ht="30.95" customHeight="1" spans="1:5">
      <c r="A26" s="17">
        <v>22</v>
      </c>
      <c r="B26" s="17" t="s">
        <v>37</v>
      </c>
      <c r="C26" s="17" t="s">
        <v>9</v>
      </c>
      <c r="D26" s="18">
        <v>2</v>
      </c>
      <c r="E26" s="19">
        <v>12</v>
      </c>
    </row>
    <row r="27" s="4" customFormat="1" ht="30.95" customHeight="1" spans="1:5">
      <c r="A27" s="17">
        <v>23</v>
      </c>
      <c r="B27" s="17" t="s">
        <v>38</v>
      </c>
      <c r="C27" s="17" t="s">
        <v>9</v>
      </c>
      <c r="D27" s="18">
        <v>20</v>
      </c>
      <c r="E27" s="19">
        <v>40</v>
      </c>
    </row>
    <row r="28" s="4" customFormat="1" ht="30.95" customHeight="1" spans="1:5">
      <c r="A28" s="17">
        <v>24</v>
      </c>
      <c r="B28" s="17" t="s">
        <v>39</v>
      </c>
      <c r="C28" s="17" t="s">
        <v>23</v>
      </c>
      <c r="D28" s="18">
        <v>2</v>
      </c>
      <c r="E28" s="19">
        <v>8</v>
      </c>
    </row>
    <row r="29" s="4" customFormat="1" ht="30.95" customHeight="1" spans="1:5">
      <c r="A29" s="17">
        <v>25</v>
      </c>
      <c r="B29" s="17" t="s">
        <v>40</v>
      </c>
      <c r="C29" s="17" t="s">
        <v>9</v>
      </c>
      <c r="D29" s="18">
        <v>1</v>
      </c>
      <c r="E29" s="19">
        <v>19</v>
      </c>
    </row>
    <row r="30" s="4" customFormat="1" ht="30.95" customHeight="1" spans="1:5">
      <c r="A30" s="17">
        <v>26</v>
      </c>
      <c r="B30" s="17" t="s">
        <v>41</v>
      </c>
      <c r="C30" s="17" t="s">
        <v>9</v>
      </c>
      <c r="D30" s="18">
        <v>3</v>
      </c>
      <c r="E30" s="19">
        <v>54</v>
      </c>
    </row>
    <row r="31" s="4" customFormat="1" ht="30.95" customHeight="1" spans="1:5">
      <c r="A31" s="17">
        <v>27</v>
      </c>
      <c r="B31" s="17" t="s">
        <v>42</v>
      </c>
      <c r="C31" s="17" t="s">
        <v>9</v>
      </c>
      <c r="D31" s="18">
        <v>2</v>
      </c>
      <c r="E31" s="19">
        <v>150</v>
      </c>
    </row>
    <row r="32" s="4" customFormat="1" ht="30.95" customHeight="1" spans="1:5">
      <c r="A32" s="17">
        <v>28</v>
      </c>
      <c r="B32" s="17" t="s">
        <v>43</v>
      </c>
      <c r="C32" s="17" t="s">
        <v>23</v>
      </c>
      <c r="D32" s="18">
        <v>1</v>
      </c>
      <c r="E32" s="19">
        <v>100</v>
      </c>
    </row>
    <row r="33" s="4" customFormat="1" ht="30.95" customHeight="1" spans="1:5">
      <c r="A33" s="17">
        <v>29</v>
      </c>
      <c r="B33" s="17" t="s">
        <v>44</v>
      </c>
      <c r="C33" s="17" t="s">
        <v>23</v>
      </c>
      <c r="D33" s="18">
        <v>2</v>
      </c>
      <c r="E33" s="19">
        <v>30</v>
      </c>
    </row>
    <row r="34" s="4" customFormat="1" ht="30.95" customHeight="1" spans="1:5">
      <c r="A34" s="17">
        <v>30</v>
      </c>
      <c r="B34" s="17" t="s">
        <v>45</v>
      </c>
      <c r="C34" s="17" t="s">
        <v>46</v>
      </c>
      <c r="D34" s="18">
        <v>1</v>
      </c>
      <c r="E34" s="19">
        <v>485</v>
      </c>
    </row>
    <row r="35" s="4" customFormat="1" ht="30.95" customHeight="1" spans="1:5">
      <c r="A35" s="17">
        <v>31</v>
      </c>
      <c r="B35" s="17" t="s">
        <v>47</v>
      </c>
      <c r="C35" s="17" t="s">
        <v>9</v>
      </c>
      <c r="D35" s="18">
        <v>3</v>
      </c>
      <c r="E35" s="19">
        <v>135</v>
      </c>
    </row>
    <row r="36" s="4" customFormat="1" ht="30.95" customHeight="1" spans="1:5">
      <c r="A36" s="17">
        <v>32</v>
      </c>
      <c r="B36" s="17" t="s">
        <v>48</v>
      </c>
      <c r="C36" s="17" t="s">
        <v>23</v>
      </c>
      <c r="D36" s="18">
        <v>1</v>
      </c>
      <c r="E36" s="19">
        <v>24</v>
      </c>
    </row>
    <row r="37" s="4" customFormat="1" ht="30.95" customHeight="1" spans="1:5">
      <c r="A37" s="17">
        <v>33</v>
      </c>
      <c r="B37" s="17" t="s">
        <v>49</v>
      </c>
      <c r="C37" s="17" t="s">
        <v>9</v>
      </c>
      <c r="D37" s="18">
        <v>1</v>
      </c>
      <c r="E37" s="19">
        <v>3</v>
      </c>
    </row>
    <row r="38" s="4" customFormat="1" ht="30.95" customHeight="1" spans="1:5">
      <c r="A38" s="17">
        <v>34</v>
      </c>
      <c r="B38" s="17" t="s">
        <v>50</v>
      </c>
      <c r="C38" s="17" t="s">
        <v>51</v>
      </c>
      <c r="D38" s="18">
        <v>4</v>
      </c>
      <c r="E38" s="19">
        <v>32</v>
      </c>
    </row>
    <row r="39" s="4" customFormat="1" ht="30.95" customHeight="1" spans="1:5">
      <c r="A39" s="17">
        <v>35</v>
      </c>
      <c r="B39" s="17" t="s">
        <v>52</v>
      </c>
      <c r="C39" s="17" t="s">
        <v>23</v>
      </c>
      <c r="D39" s="18">
        <v>1</v>
      </c>
      <c r="E39" s="19">
        <v>10</v>
      </c>
    </row>
    <row r="40" s="4" customFormat="1" ht="30.95" customHeight="1" spans="1:5">
      <c r="A40" s="17">
        <v>36</v>
      </c>
      <c r="B40" s="17" t="s">
        <v>53</v>
      </c>
      <c r="C40" s="17" t="s">
        <v>23</v>
      </c>
      <c r="D40" s="18">
        <v>1</v>
      </c>
      <c r="E40" s="19">
        <v>24</v>
      </c>
    </row>
    <row r="41" s="4" customFormat="1" ht="30.95" customHeight="1" spans="1:5">
      <c r="A41" s="17">
        <v>37</v>
      </c>
      <c r="B41" s="17" t="s">
        <v>54</v>
      </c>
      <c r="C41" s="17" t="s">
        <v>9</v>
      </c>
      <c r="D41" s="18">
        <v>2</v>
      </c>
      <c r="E41" s="19">
        <v>900</v>
      </c>
    </row>
    <row r="42" s="4" customFormat="1" ht="30.95" customHeight="1" spans="1:5">
      <c r="A42" s="17">
        <v>38</v>
      </c>
      <c r="B42" s="17" t="s">
        <v>55</v>
      </c>
      <c r="C42" s="17" t="s">
        <v>56</v>
      </c>
      <c r="D42" s="18">
        <v>1</v>
      </c>
      <c r="E42" s="19">
        <v>200</v>
      </c>
    </row>
    <row r="43" ht="30.95" customHeight="1" spans="1:5">
      <c r="A43" s="21" t="s">
        <v>57</v>
      </c>
      <c r="B43" s="21"/>
      <c r="C43" s="21"/>
      <c r="D43" s="21"/>
      <c r="E43" s="22">
        <f>SUM(E5:E42)</f>
        <v>22703</v>
      </c>
    </row>
  </sheetData>
  <mergeCells count="3">
    <mergeCell ref="A2:E2"/>
    <mergeCell ref="A3:B3"/>
    <mergeCell ref="A43:D43"/>
  </mergeCells>
  <printOptions horizontalCentered="1"/>
  <pageMargins left="0.196850393700787" right="0.196850393700787" top="0.393700787401575" bottom="0.393700787401575" header="0.31496062992126" footer="0.31496062992126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小小婕</cp:lastModifiedBy>
  <dcterms:created xsi:type="dcterms:W3CDTF">2019-04-23T07:44:00Z</dcterms:created>
  <cp:lastPrinted>2023-10-19T07:44:00Z</cp:lastPrinted>
  <dcterms:modified xsi:type="dcterms:W3CDTF">2023-12-25T06:49:56Z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CA970D3593B149C4857681FA918135D8_13</vt:lpwstr>
  </property>
</Properties>
</file>