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2" sheetId="1" r:id="rId1"/>
  </sheets>
  <definedNames>
    <definedName name="_xlnm.Print_Titles" localSheetId="0">'2'!$2:$4</definedName>
  </definedNames>
  <calcPr calcId="124519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<sst xmlns="http://schemas.openxmlformats.org/spreadsheetml/2006/main" count="57" uniqueCount="45">
  <si>
    <t>附件一：</t>
  </si>
  <si>
    <t>制表：局办公室</t>
  </si>
  <si>
    <t>序号</t>
  </si>
  <si>
    <t>名称</t>
  </si>
  <si>
    <t>单位</t>
  </si>
  <si>
    <t>数量</t>
  </si>
  <si>
    <t>金额</t>
  </si>
  <si>
    <t>个</t>
  </si>
  <si>
    <t>合计</t>
  </si>
  <si>
    <t>个</t>
    <phoneticPr fontId="8" type="noConversion"/>
  </si>
  <si>
    <t>盒</t>
    <phoneticPr fontId="8" type="noConversion"/>
  </si>
  <si>
    <t>7月份购办公用品明细表</t>
    <phoneticPr fontId="8" type="noConversion"/>
  </si>
  <si>
    <t>粉盒</t>
    <phoneticPr fontId="8" type="noConversion"/>
  </si>
  <si>
    <t>硒鼓</t>
    <phoneticPr fontId="8" type="noConversion"/>
  </si>
  <si>
    <t>打印机更换输稿器</t>
    <phoneticPr fontId="8" type="noConversion"/>
  </si>
  <si>
    <t>打印机更换激光器</t>
    <phoneticPr fontId="8" type="noConversion"/>
  </si>
  <si>
    <t>网卡</t>
    <phoneticPr fontId="8" type="noConversion"/>
  </si>
  <si>
    <t>碳粉</t>
    <phoneticPr fontId="8" type="noConversion"/>
  </si>
  <si>
    <t>个</t>
    <phoneticPr fontId="8" type="noConversion"/>
  </si>
  <si>
    <t>复印纸</t>
    <phoneticPr fontId="8" type="noConversion"/>
  </si>
  <si>
    <t>箱</t>
    <phoneticPr fontId="8" type="noConversion"/>
  </si>
  <si>
    <t>废粉盒</t>
    <phoneticPr fontId="8" type="noConversion"/>
  </si>
  <si>
    <t>打印机更换支架</t>
    <phoneticPr fontId="8" type="noConversion"/>
  </si>
  <si>
    <t>鼠标</t>
    <phoneticPr fontId="8" type="noConversion"/>
  </si>
  <si>
    <t>拉杆夹</t>
    <phoneticPr fontId="8" type="noConversion"/>
  </si>
  <si>
    <t>长尾夹</t>
    <phoneticPr fontId="8" type="noConversion"/>
  </si>
  <si>
    <t>挤水拖把</t>
    <phoneticPr fontId="8" type="noConversion"/>
  </si>
  <si>
    <t>把</t>
    <phoneticPr fontId="8" type="noConversion"/>
  </si>
  <si>
    <t>扫把</t>
    <phoneticPr fontId="8" type="noConversion"/>
  </si>
  <si>
    <t>把</t>
    <phoneticPr fontId="8" type="noConversion"/>
  </si>
  <si>
    <t>插座</t>
    <phoneticPr fontId="8" type="noConversion"/>
  </si>
  <si>
    <t>个</t>
    <phoneticPr fontId="8" type="noConversion"/>
  </si>
  <si>
    <t>中性笔</t>
    <phoneticPr fontId="8" type="noConversion"/>
  </si>
  <si>
    <t>盒</t>
    <phoneticPr fontId="8" type="noConversion"/>
  </si>
  <si>
    <t>卫生桶</t>
    <phoneticPr fontId="8" type="noConversion"/>
  </si>
  <si>
    <t>便利贴</t>
    <phoneticPr fontId="8" type="noConversion"/>
  </si>
  <si>
    <t>本</t>
    <phoneticPr fontId="8" type="noConversion"/>
  </si>
  <si>
    <t>环保袋</t>
    <phoneticPr fontId="8" type="noConversion"/>
  </si>
  <si>
    <t>扎</t>
    <phoneticPr fontId="8" type="noConversion"/>
  </si>
  <si>
    <t>热熔装订机</t>
    <phoneticPr fontId="8" type="noConversion"/>
  </si>
  <si>
    <t>台</t>
    <phoneticPr fontId="8" type="noConversion"/>
  </si>
  <si>
    <t>装订铆管</t>
    <phoneticPr fontId="8" type="noConversion"/>
  </si>
  <si>
    <t>加厚书钉</t>
    <phoneticPr fontId="8" type="noConversion"/>
  </si>
  <si>
    <t>资料盒</t>
    <phoneticPr fontId="8" type="noConversion"/>
  </si>
  <si>
    <t>电池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</si>
</sst>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楷体"/>
      <family val="3"/>
      <charset val="134"/>
    </font>
    <font>
      <sz val="12"/>
      <name val="黑体"/>
      <family val="3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24"/>
      <name val="方正小标宋简体"/>
      <charset val="134"/>
    </font>
    <font>
      <sz val="11"/>
      <name val="Batang"/>
      <family val="1"/>
      <charset val="129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NumberFormat="1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E29" sqref="E29"/>
    </sheetView>
  </sheetViews>
  <sheetFormatPr defaultColWidth="9" defaultRowHeight="13.5"/>
  <cols>
    <col min="1" max="1" width="9" style="4"/>
    <col min="2" max="2" width="33.625" style="5" customWidth="1"/>
    <col min="3" max="4" width="13.75" style="4" customWidth="1"/>
    <col min="5" max="5" width="16.5" style="6" customWidth="1"/>
    <col min="6" max="16384" width="9" style="5"/>
  </cols>
  <sheetData>
    <row r="1" spans="1:5">
      <c r="A1" s="4" t="s">
        <v>0</v>
      </c>
    </row>
    <row r="2" spans="1:5" ht="30" customHeight="1">
      <c r="A2" s="21" t="s">
        <v>11</v>
      </c>
      <c r="B2" s="21"/>
      <c r="C2" s="21"/>
      <c r="D2" s="21"/>
      <c r="E2" s="22"/>
    </row>
    <row r="3" spans="1:5" s="1" customFormat="1" ht="21" customHeight="1">
      <c r="A3" s="23"/>
      <c r="B3" s="23"/>
      <c r="C3" s="7"/>
      <c r="D3" s="7"/>
      <c r="E3" s="8" t="s">
        <v>1</v>
      </c>
    </row>
    <row r="4" spans="1:5" s="2" customFormat="1" ht="39.950000000000003" customHeight="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</row>
    <row r="5" spans="1:5" s="3" customFormat="1" ht="30.95" customHeight="1">
      <c r="A5" s="11">
        <v>1</v>
      </c>
      <c r="B5" s="15" t="s">
        <v>12</v>
      </c>
      <c r="C5" s="12" t="s">
        <v>7</v>
      </c>
      <c r="D5" s="13">
        <v>7</v>
      </c>
      <c r="E5" s="14">
        <v>1780</v>
      </c>
    </row>
    <row r="6" spans="1:5" s="3" customFormat="1" ht="30.95" customHeight="1">
      <c r="A6" s="11">
        <v>2</v>
      </c>
      <c r="B6" s="15" t="s">
        <v>13</v>
      </c>
      <c r="C6" s="15" t="s">
        <v>7</v>
      </c>
      <c r="D6" s="13">
        <v>3</v>
      </c>
      <c r="E6" s="14">
        <v>450</v>
      </c>
    </row>
    <row r="7" spans="1:5" s="3" customFormat="1" ht="30.95" customHeight="1">
      <c r="A7" s="15">
        <v>3</v>
      </c>
      <c r="B7" s="15" t="s">
        <v>14</v>
      </c>
      <c r="C7" s="15" t="s">
        <v>9</v>
      </c>
      <c r="D7" s="13">
        <v>1</v>
      </c>
      <c r="E7" s="14">
        <v>350</v>
      </c>
    </row>
    <row r="8" spans="1:5" s="3" customFormat="1" ht="30.95" customHeight="1">
      <c r="A8" s="15">
        <v>4</v>
      </c>
      <c r="B8" s="15" t="s">
        <v>15</v>
      </c>
      <c r="C8" s="15" t="s">
        <v>9</v>
      </c>
      <c r="D8" s="13">
        <v>1</v>
      </c>
      <c r="E8" s="14">
        <v>350</v>
      </c>
    </row>
    <row r="9" spans="1:5" s="3" customFormat="1" ht="30.95" customHeight="1">
      <c r="A9" s="15">
        <v>5</v>
      </c>
      <c r="B9" s="15" t="s">
        <v>16</v>
      </c>
      <c r="C9" s="15" t="s">
        <v>9</v>
      </c>
      <c r="D9" s="16">
        <v>1</v>
      </c>
      <c r="E9" s="17">
        <v>80</v>
      </c>
    </row>
    <row r="10" spans="1:5" s="3" customFormat="1" ht="30.95" customHeight="1">
      <c r="A10" s="15">
        <v>6</v>
      </c>
      <c r="B10" s="15" t="s">
        <v>17</v>
      </c>
      <c r="C10" s="15" t="s">
        <v>18</v>
      </c>
      <c r="D10" s="13">
        <v>2</v>
      </c>
      <c r="E10" s="14">
        <v>1240</v>
      </c>
    </row>
    <row r="11" spans="1:5" s="3" customFormat="1" ht="30.95" customHeight="1">
      <c r="A11" s="15">
        <v>7</v>
      </c>
      <c r="B11" s="15" t="s">
        <v>19</v>
      </c>
      <c r="C11" s="15" t="s">
        <v>20</v>
      </c>
      <c r="D11" s="13">
        <v>10</v>
      </c>
      <c r="E11" s="14">
        <v>2300</v>
      </c>
    </row>
    <row r="12" spans="1:5" s="3" customFormat="1" ht="30.95" customHeight="1">
      <c r="A12" s="15">
        <v>8</v>
      </c>
      <c r="B12" s="15" t="s">
        <v>21</v>
      </c>
      <c r="C12" s="15" t="s">
        <v>9</v>
      </c>
      <c r="D12" s="18">
        <v>1</v>
      </c>
      <c r="E12" s="19">
        <v>560</v>
      </c>
    </row>
    <row r="13" spans="1:5" s="3" customFormat="1" ht="30.95" customHeight="1">
      <c r="A13" s="15">
        <v>9</v>
      </c>
      <c r="B13" s="15" t="s">
        <v>22</v>
      </c>
      <c r="C13" s="15" t="s">
        <v>9</v>
      </c>
      <c r="D13" s="18">
        <v>1</v>
      </c>
      <c r="E13" s="19">
        <v>360</v>
      </c>
    </row>
    <row r="14" spans="1:5" s="3" customFormat="1" ht="30.95" customHeight="1">
      <c r="A14" s="15">
        <v>10</v>
      </c>
      <c r="B14" s="15" t="s">
        <v>23</v>
      </c>
      <c r="C14" s="15" t="s">
        <v>18</v>
      </c>
      <c r="D14" s="13">
        <v>1</v>
      </c>
      <c r="E14" s="14">
        <v>50</v>
      </c>
    </row>
    <row r="15" spans="1:5" s="3" customFormat="1" ht="30.95" customHeight="1">
      <c r="A15" s="15">
        <v>11</v>
      </c>
      <c r="B15" s="15" t="s">
        <v>24</v>
      </c>
      <c r="C15" s="15" t="s">
        <v>18</v>
      </c>
      <c r="D15" s="18">
        <v>10</v>
      </c>
      <c r="E15" s="19">
        <v>8</v>
      </c>
    </row>
    <row r="16" spans="1:5" s="3" customFormat="1" ht="30.95" customHeight="1">
      <c r="A16" s="15">
        <v>12</v>
      </c>
      <c r="B16" s="15" t="s">
        <v>25</v>
      </c>
      <c r="C16" s="15" t="s">
        <v>10</v>
      </c>
      <c r="D16" s="18">
        <v>1</v>
      </c>
      <c r="E16" s="19">
        <v>8</v>
      </c>
    </row>
    <row r="17" spans="1:5" s="3" customFormat="1" ht="30.95" customHeight="1">
      <c r="A17" s="15">
        <v>13</v>
      </c>
      <c r="B17" s="15" t="s">
        <v>26</v>
      </c>
      <c r="C17" s="15" t="s">
        <v>27</v>
      </c>
      <c r="D17" s="18">
        <v>2</v>
      </c>
      <c r="E17" s="19">
        <v>80</v>
      </c>
    </row>
    <row r="18" spans="1:5" s="3" customFormat="1" ht="30.95" customHeight="1">
      <c r="A18" s="15"/>
      <c r="B18" s="15" t="s">
        <v>28</v>
      </c>
      <c r="C18" s="15" t="s">
        <v>29</v>
      </c>
      <c r="D18" s="18">
        <v>3</v>
      </c>
      <c r="E18" s="19">
        <v>15</v>
      </c>
    </row>
    <row r="19" spans="1:5" s="3" customFormat="1" ht="30.95" customHeight="1">
      <c r="A19" s="15"/>
      <c r="B19" s="15" t="s">
        <v>30</v>
      </c>
      <c r="C19" s="15" t="s">
        <v>31</v>
      </c>
      <c r="D19" s="18">
        <v>2</v>
      </c>
      <c r="E19" s="19">
        <v>140</v>
      </c>
    </row>
    <row r="20" spans="1:5" s="3" customFormat="1" ht="30.95" customHeight="1">
      <c r="A20" s="15"/>
      <c r="B20" s="15" t="s">
        <v>32</v>
      </c>
      <c r="C20" s="15" t="s">
        <v>33</v>
      </c>
      <c r="D20" s="18">
        <v>6</v>
      </c>
      <c r="E20" s="19">
        <v>260</v>
      </c>
    </row>
    <row r="21" spans="1:5" s="3" customFormat="1" ht="30.95" customHeight="1">
      <c r="A21" s="15"/>
      <c r="B21" s="15" t="s">
        <v>34</v>
      </c>
      <c r="C21" s="15" t="s">
        <v>31</v>
      </c>
      <c r="D21" s="18">
        <v>1</v>
      </c>
      <c r="E21" s="19">
        <v>40</v>
      </c>
    </row>
    <row r="22" spans="1:5" s="3" customFormat="1" ht="30.95" customHeight="1">
      <c r="A22" s="15"/>
      <c r="B22" s="15" t="s">
        <v>35</v>
      </c>
      <c r="C22" s="15" t="s">
        <v>36</v>
      </c>
      <c r="D22" s="18">
        <v>1</v>
      </c>
      <c r="E22" s="19">
        <v>2.5</v>
      </c>
    </row>
    <row r="23" spans="1:5" s="3" customFormat="1" ht="30.95" customHeight="1">
      <c r="A23" s="15"/>
      <c r="B23" s="15" t="s">
        <v>37</v>
      </c>
      <c r="C23" s="15" t="s">
        <v>38</v>
      </c>
      <c r="D23" s="18">
        <v>1</v>
      </c>
      <c r="E23" s="19">
        <v>23</v>
      </c>
    </row>
    <row r="24" spans="1:5" s="3" customFormat="1" ht="30.95" customHeight="1">
      <c r="A24" s="15"/>
      <c r="B24" s="15" t="s">
        <v>39</v>
      </c>
      <c r="C24" s="15" t="s">
        <v>40</v>
      </c>
      <c r="D24" s="18">
        <v>1</v>
      </c>
      <c r="E24" s="19">
        <v>350</v>
      </c>
    </row>
    <row r="25" spans="1:5" s="3" customFormat="1" ht="30.95" customHeight="1">
      <c r="A25" s="15"/>
      <c r="B25" s="15" t="s">
        <v>41</v>
      </c>
      <c r="C25" s="15" t="s">
        <v>33</v>
      </c>
      <c r="D25" s="18">
        <v>1</v>
      </c>
      <c r="E25" s="19">
        <v>70</v>
      </c>
    </row>
    <row r="26" spans="1:5" s="3" customFormat="1" ht="30.95" customHeight="1">
      <c r="A26" s="15"/>
      <c r="B26" s="15" t="s">
        <v>42</v>
      </c>
      <c r="C26" s="15" t="s">
        <v>33</v>
      </c>
      <c r="D26" s="18">
        <v>3</v>
      </c>
      <c r="E26" s="19">
        <v>9</v>
      </c>
    </row>
    <row r="27" spans="1:5" s="3" customFormat="1" ht="30.95" customHeight="1">
      <c r="A27" s="15"/>
      <c r="B27" s="15" t="s">
        <v>43</v>
      </c>
      <c r="C27" s="15" t="s">
        <v>31</v>
      </c>
      <c r="D27" s="18">
        <v>10</v>
      </c>
      <c r="E27" s="19">
        <v>150</v>
      </c>
    </row>
    <row r="28" spans="1:5" s="3" customFormat="1" ht="30.95" customHeight="1">
      <c r="A28" s="15"/>
      <c r="B28" s="15" t="s">
        <v>44</v>
      </c>
      <c r="C28" s="15" t="s">
        <v>31</v>
      </c>
      <c r="D28" s="18">
        <v>50</v>
      </c>
      <c r="E28" s="19">
        <v>110</v>
      </c>
    </row>
    <row r="29" spans="1:5" ht="30.95" customHeight="1">
      <c r="A29" s="24" t="s">
        <v>8</v>
      </c>
      <c r="B29" s="25"/>
      <c r="C29" s="25"/>
      <c r="D29" s="26"/>
      <c r="E29" s="20">
        <f>SUM(E5:E28)</f>
        <v>8785.5</v>
      </c>
    </row>
  </sheetData>
  <mergeCells count="3">
    <mergeCell ref="A2:E2"/>
    <mergeCell ref="A3:B3"/>
    <mergeCell ref="A29:D29"/>
  </mergeCells>
  <phoneticPr fontId="8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2021-03-18T09:14:36Z</cp:lastPrinted>
  <dcterms:created xsi:type="dcterms:W3CDTF">2019-04-23T07:44:00Z</dcterms:created>
  <dcterms:modified xsi:type="dcterms:W3CDTF">2021-08-17T08:36:24Z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